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I30" i="1"/>
  <c r="G30"/>
</calcChain>
</file>

<file path=xl/sharedStrings.xml><?xml version="1.0" encoding="utf-8"?>
<sst xmlns="http://schemas.openxmlformats.org/spreadsheetml/2006/main" count="155" uniqueCount="56">
  <si>
    <t>русский язык</t>
  </si>
  <si>
    <t>литература</t>
  </si>
  <si>
    <t>математика</t>
  </si>
  <si>
    <t>информатика</t>
  </si>
  <si>
    <t>история</t>
  </si>
  <si>
    <t>обществознание</t>
  </si>
  <si>
    <t>география</t>
  </si>
  <si>
    <t>биология</t>
  </si>
  <si>
    <t>физика</t>
  </si>
  <si>
    <t>химия</t>
  </si>
  <si>
    <t>музыка</t>
  </si>
  <si>
    <t>ИЗО</t>
  </si>
  <si>
    <t>физическая культура</t>
  </si>
  <si>
    <t>ОБЖ</t>
  </si>
  <si>
    <t>Итого:</t>
  </si>
  <si>
    <t>-</t>
  </si>
  <si>
    <t>факультативы, индивидуальные и групповые занятия</t>
  </si>
  <si>
    <t>Объём учебной нагрузки</t>
  </si>
  <si>
    <t>соц-гум</t>
  </si>
  <si>
    <t>биол</t>
  </si>
  <si>
    <t>трудовое обучение</t>
  </si>
  <si>
    <t>образовательные предметы</t>
  </si>
  <si>
    <t>технология</t>
  </si>
  <si>
    <t>2биол.        2хим.</t>
  </si>
  <si>
    <t>английский/     немецкий язык</t>
  </si>
  <si>
    <t>2труд.обуч.</t>
  </si>
  <si>
    <t>8           матем</t>
  </si>
  <si>
    <t>8         унив</t>
  </si>
  <si>
    <t>9           матем</t>
  </si>
  <si>
    <t>9            унив</t>
  </si>
  <si>
    <t>Заместитель директора по учебно-воспитательной работе                                                                        С.Н. Юдина</t>
  </si>
  <si>
    <t>2химия      1биол.</t>
  </si>
  <si>
    <t>ф-м</t>
  </si>
  <si>
    <t>алгебра</t>
  </si>
  <si>
    <t>геометрия</t>
  </si>
  <si>
    <t>1 алгебра</t>
  </si>
  <si>
    <t xml:space="preserve">2алгеб. 1физ.        </t>
  </si>
  <si>
    <t>астрономия</t>
  </si>
  <si>
    <t>2общ.         2право           3истор.</t>
  </si>
  <si>
    <t>Учебные предметы</t>
  </si>
  <si>
    <t>Предметные области</t>
  </si>
  <si>
    <t>Обязательная часть</t>
  </si>
  <si>
    <t>Филология</t>
  </si>
  <si>
    <t>Общественно-научные предметы</t>
  </si>
  <si>
    <t>Естественнонаучные предметы</t>
  </si>
  <si>
    <t>Искусство</t>
  </si>
  <si>
    <t>Физическая культура и Основы безопасности жизнедеятельности</t>
  </si>
  <si>
    <t>Технология</t>
  </si>
  <si>
    <t xml:space="preserve"> Учебный план МБУ СОШ ЗАТО Звёздный на 2017-2018 учебный год</t>
  </si>
  <si>
    <t>Классы-комплекты: 5-е кл. – 4, 6-е кл. – 4, 7-е кл. – 4, 8-е кл. – 4, 9-е кл. – 4, 10-е кл. – 2, 11-е кл. – 1 .</t>
  </si>
  <si>
    <t>Принято на педагогическом совете (протокол №27 от 29.06.2017г.)</t>
  </si>
  <si>
    <t>Часть, формируемая  участниками образовательных отношений</t>
  </si>
  <si>
    <t>алгебра и начала анализа</t>
  </si>
  <si>
    <t xml:space="preserve">Математика и информатика </t>
  </si>
  <si>
    <t>1физ-ра</t>
  </si>
  <si>
    <t>право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</si>
</sst>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7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8" fillId="0" borderId="0" xfId="0" applyFo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43" xfId="0" applyFont="1" applyBorder="1" applyAlignment="1">
      <alignment horizontal="left" vertical="top"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0" fontId="1" fillId="0" borderId="0" xfId="0" applyFont="1"/>
    <xf numFmtId="0" fontId="2" fillId="0" borderId="44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52" xfId="0" applyFont="1" applyBorder="1" applyAlignment="1">
      <alignment vertical="top" wrapText="1"/>
    </xf>
    <xf numFmtId="0" fontId="2" fillId="0" borderId="47" xfId="0" applyFont="1" applyBorder="1" applyAlignment="1">
      <alignment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4" xfId="0" applyFont="1" applyBorder="1" applyAlignment="1">
      <alignment vertical="top" wrapText="1"/>
    </xf>
    <xf numFmtId="0" fontId="1" fillId="0" borderId="36" xfId="0" applyFont="1" applyBorder="1"/>
    <xf numFmtId="0" fontId="1" fillId="0" borderId="48" xfId="0" applyFont="1" applyBorder="1"/>
    <xf numFmtId="0" fontId="2" fillId="0" borderId="28" xfId="0" applyFont="1" applyBorder="1" applyAlignment="1">
      <alignment vertical="center" wrapText="1"/>
    </xf>
    <xf numFmtId="0" fontId="2" fillId="0" borderId="40" xfId="0" applyFont="1" applyBorder="1" applyAlignment="1">
      <alignment vertical="top"/>
    </xf>
    <xf numFmtId="0" fontId="2" fillId="0" borderId="44" xfId="0" applyFont="1" applyBorder="1" applyAlignment="1">
      <alignment horizontal="right" vertical="top" wrapText="1"/>
    </xf>
    <xf numFmtId="0" fontId="2" fillId="0" borderId="45" xfId="0" applyFont="1" applyBorder="1" applyAlignment="1">
      <alignment vertical="top"/>
    </xf>
    <xf numFmtId="0" fontId="2" fillId="0" borderId="40" xfId="0" applyFont="1" applyBorder="1" applyAlignment="1">
      <alignment horizontal="right" vertical="top" wrapText="1"/>
    </xf>
    <xf numFmtId="0" fontId="2" fillId="0" borderId="41" xfId="0" applyFont="1" applyBorder="1" applyAlignment="1">
      <alignment vertical="top"/>
    </xf>
    <xf numFmtId="0" fontId="1" fillId="0" borderId="0" xfId="0" applyFont="1" applyFill="1" applyBorder="1" applyAlignment="1">
      <alignment vertical="center" wrapText="1"/>
    </xf>
    <xf numFmtId="0" fontId="8" fillId="0" borderId="1" xfId="0" applyFont="1" applyBorder="1"/>
    <xf numFmtId="0" fontId="2" fillId="0" borderId="46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0" fontId="2" fillId="0" borderId="55" xfId="0" applyFont="1" applyBorder="1" applyAlignment="1">
      <alignment horizontal="left" vertical="top"/>
    </xf>
    <xf numFmtId="0" fontId="2" fillId="0" borderId="48" xfId="0" applyFont="1" applyBorder="1" applyAlignment="1">
      <alignment horizontal="left" vertical="top"/>
    </xf>
    <xf numFmtId="0" fontId="2" fillId="0" borderId="55" xfId="0" applyFont="1" applyBorder="1" applyAlignment="1">
      <alignment horizontal="right" vertical="top" wrapText="1"/>
    </xf>
    <xf numFmtId="0" fontId="2" fillId="0" borderId="52" xfId="0" applyFont="1" applyBorder="1" applyAlignment="1">
      <alignment horizontal="left" vertical="top"/>
    </xf>
    <xf numFmtId="0" fontId="2" fillId="0" borderId="33" xfId="0" applyFont="1" applyFill="1" applyBorder="1" applyAlignment="1">
      <alignment horizontal="left" vertical="top" wrapText="1"/>
    </xf>
    <xf numFmtId="0" fontId="2" fillId="0" borderId="43" xfId="0" applyFont="1" applyFill="1" applyBorder="1" applyAlignment="1">
      <alignment vertical="center" wrapText="1"/>
    </xf>
    <xf numFmtId="0" fontId="6" fillId="0" borderId="18" xfId="0" applyNumberFormat="1" applyFont="1" applyBorder="1" applyAlignment="1">
      <alignment vertical="center" wrapText="1"/>
    </xf>
    <xf numFmtId="0" fontId="6" fillId="0" borderId="23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vertical="center" wrapText="1"/>
    </xf>
    <xf numFmtId="0" fontId="6" fillId="0" borderId="26" xfId="0" applyNumberFormat="1" applyFont="1" applyBorder="1" applyAlignment="1">
      <alignment vertical="center" wrapText="1"/>
    </xf>
    <xf numFmtId="0" fontId="9" fillId="0" borderId="1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9" fillId="0" borderId="2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top" wrapText="1"/>
    </xf>
    <xf numFmtId="0" fontId="2" fillId="0" borderId="58" xfId="0" applyFont="1" applyBorder="1" applyAlignment="1">
      <alignment horizontal="right" vertical="top" wrapText="1"/>
    </xf>
    <xf numFmtId="0" fontId="2" fillId="0" borderId="57" xfId="0" applyFont="1" applyBorder="1" applyAlignment="1">
      <alignment vertical="center" wrapText="1"/>
    </xf>
    <xf numFmtId="0" fontId="2" fillId="0" borderId="60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center" wrapText="1"/>
    </xf>
    <xf numFmtId="0" fontId="6" fillId="0" borderId="58" xfId="0" applyNumberFormat="1" applyFont="1" applyBorder="1" applyAlignment="1">
      <alignment vertical="center" wrapText="1"/>
    </xf>
    <xf numFmtId="0" fontId="1" fillId="0" borderId="22" xfId="0" applyFont="1" applyBorder="1" applyAlignment="1">
      <alignment horizontal="center" vertical="top" wrapText="1"/>
    </xf>
    <xf numFmtId="0" fontId="1" fillId="0" borderId="45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0" borderId="45" xfId="0" applyFont="1" applyBorder="1" applyAlignment="1">
      <alignment horizontal="left" vertical="top"/>
    </xf>
    <xf numFmtId="0" fontId="1" fillId="0" borderId="29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45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left" vertical="top" wrapText="1"/>
    </xf>
    <xf numFmtId="0" fontId="2" fillId="0" borderId="4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52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1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5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top" wrapText="1"/>
    </xf>
    <xf numFmtId="0" fontId="2" fillId="0" borderId="52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 vertical="top" wrapText="1"/>
    </xf>
    <xf numFmtId="0" fontId="2" fillId="0" borderId="41" xfId="0" applyFont="1" applyFill="1" applyBorder="1" applyAlignment="1">
      <alignment horizontal="center" vertical="top" wrapText="1"/>
    </xf>
    <xf numFmtId="0" fontId="6" fillId="0" borderId="42" xfId="0" applyNumberFormat="1" applyFont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50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top"/>
    </xf>
    <xf numFmtId="0" fontId="2" fillId="0" borderId="41" xfId="0" applyFont="1" applyBorder="1" applyAlignment="1">
      <alignment horizontal="center" vertical="top"/>
    </xf>
    <xf numFmtId="0" fontId="2" fillId="0" borderId="5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top" wrapText="1"/>
    </xf>
    <xf numFmtId="0" fontId="2" fillId="0" borderId="55" xfId="0" applyFont="1" applyFill="1" applyBorder="1" applyAlignment="1">
      <alignment horizontal="center" vertical="top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"/>
  <sheetViews>
    <sheetView tabSelected="1" zoomScale="80" zoomScaleNormal="80" zoomScaleSheetLayoutView="75" workbookViewId="0">
      <selection activeCell="P35" sqref="P35"/>
    </sheetView>
  </sheetViews>
  <sheetFormatPr defaultRowHeight="15"/>
  <cols>
    <col min="1" max="1" width="4.140625" customWidth="1"/>
    <col min="2" max="2" width="28.5703125" customWidth="1"/>
    <col min="3" max="3" width="36.5703125" customWidth="1"/>
    <col min="4" max="4" width="5.7109375" customWidth="1"/>
    <col min="5" max="5" width="5.85546875" customWidth="1"/>
    <col min="6" max="6" width="5.42578125" customWidth="1"/>
    <col min="7" max="7" width="10" style="2" customWidth="1"/>
    <col min="8" max="8" width="7.42578125" customWidth="1"/>
    <col min="9" max="9" width="10.42578125" customWidth="1"/>
    <col min="10" max="10" width="8.140625" customWidth="1"/>
    <col min="11" max="11" width="5.28515625" customWidth="1"/>
    <col min="12" max="12" width="6.42578125" customWidth="1"/>
    <col min="13" max="13" width="8.140625" customWidth="1"/>
    <col min="14" max="14" width="8.7109375" customWidth="1"/>
    <col min="15" max="15" width="5.28515625" customWidth="1"/>
    <col min="16" max="16" width="4.85546875" customWidth="1"/>
    <col min="17" max="17" width="8.42578125" customWidth="1"/>
    <col min="18" max="18" width="14.85546875" customWidth="1"/>
    <col min="19" max="19" width="5.85546875" customWidth="1"/>
    <col min="20" max="20" width="8.5703125" customWidth="1"/>
  </cols>
  <sheetData>
    <row r="1" spans="1:24" ht="15.75">
      <c r="A1" s="8"/>
      <c r="B1" s="38"/>
      <c r="C1" s="38"/>
      <c r="D1" s="103" t="s">
        <v>50</v>
      </c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5"/>
      <c r="U1" s="9"/>
      <c r="V1" s="9"/>
      <c r="W1" s="8"/>
      <c r="X1" s="8"/>
    </row>
    <row r="2" spans="1:24" ht="42" customHeight="1">
      <c r="A2" s="21"/>
      <c r="B2" s="148" t="s">
        <v>48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50"/>
      <c r="U2" s="10"/>
      <c r="V2" s="10"/>
      <c r="W2" s="21"/>
      <c r="X2" s="21"/>
    </row>
    <row r="3" spans="1:24" ht="25.5" customHeight="1">
      <c r="A3" s="21"/>
      <c r="B3" s="72" t="s">
        <v>40</v>
      </c>
      <c r="C3" s="80" t="s">
        <v>39</v>
      </c>
      <c r="D3" s="118">
        <v>5</v>
      </c>
      <c r="E3" s="118">
        <v>6</v>
      </c>
      <c r="F3" s="118">
        <v>7</v>
      </c>
      <c r="G3" s="92" t="s">
        <v>26</v>
      </c>
      <c r="H3" s="80" t="s">
        <v>27</v>
      </c>
      <c r="I3" s="95" t="s">
        <v>28</v>
      </c>
      <c r="J3" s="80" t="s">
        <v>29</v>
      </c>
      <c r="K3" s="109">
        <v>10</v>
      </c>
      <c r="L3" s="157"/>
      <c r="M3" s="110"/>
      <c r="N3" s="114">
        <v>10</v>
      </c>
      <c r="O3" s="115"/>
      <c r="P3" s="111">
        <v>11</v>
      </c>
      <c r="Q3" s="112"/>
      <c r="R3" s="112"/>
      <c r="S3" s="112"/>
      <c r="T3" s="113"/>
      <c r="U3" s="21"/>
      <c r="V3" s="21"/>
      <c r="W3" s="21"/>
      <c r="X3" s="21"/>
    </row>
    <row r="4" spans="1:24" ht="21" customHeight="1" thickBot="1">
      <c r="A4" s="21"/>
      <c r="B4" s="73"/>
      <c r="C4" s="80"/>
      <c r="D4" s="118"/>
      <c r="E4" s="118"/>
      <c r="F4" s="118"/>
      <c r="G4" s="92"/>
      <c r="H4" s="80"/>
      <c r="I4" s="95"/>
      <c r="J4" s="80"/>
      <c r="K4" s="155" t="s">
        <v>32</v>
      </c>
      <c r="L4" s="156"/>
      <c r="M4" s="69" t="s">
        <v>19</v>
      </c>
      <c r="N4" s="144" t="s">
        <v>18</v>
      </c>
      <c r="O4" s="94"/>
      <c r="P4" s="109" t="s">
        <v>32</v>
      </c>
      <c r="Q4" s="110"/>
      <c r="R4" s="145" t="s">
        <v>18</v>
      </c>
      <c r="S4" s="145"/>
      <c r="T4" s="142" t="s">
        <v>19</v>
      </c>
      <c r="U4" s="21"/>
      <c r="V4" s="21"/>
      <c r="W4" s="21"/>
      <c r="X4" s="21"/>
    </row>
    <row r="5" spans="1:24" ht="15.75" hidden="1" customHeight="1" thickBot="1">
      <c r="A5" s="21"/>
      <c r="B5" s="29"/>
      <c r="C5" s="81"/>
      <c r="D5" s="118"/>
      <c r="E5" s="118"/>
      <c r="F5" s="118"/>
      <c r="G5" s="92"/>
      <c r="H5" s="80"/>
      <c r="I5" s="95"/>
      <c r="J5" s="80"/>
      <c r="K5" s="65"/>
      <c r="L5" s="65"/>
      <c r="M5" s="65"/>
      <c r="N5" s="6"/>
      <c r="O5" s="5"/>
      <c r="P5" s="23"/>
      <c r="Q5" s="23"/>
      <c r="R5" s="23"/>
      <c r="S5" s="7"/>
      <c r="T5" s="142"/>
      <c r="U5" s="21"/>
      <c r="V5" s="21"/>
      <c r="W5" s="21"/>
      <c r="X5" s="21"/>
    </row>
    <row r="6" spans="1:24" ht="16.5" hidden="1" customHeight="1" thickBot="1">
      <c r="A6" s="21"/>
      <c r="B6" s="30"/>
      <c r="C6" s="82"/>
      <c r="D6" s="119"/>
      <c r="E6" s="119"/>
      <c r="F6" s="119"/>
      <c r="G6" s="93"/>
      <c r="H6" s="94"/>
      <c r="I6" s="96"/>
      <c r="J6" s="94"/>
      <c r="K6" s="66"/>
      <c r="L6" s="66"/>
      <c r="M6" s="66"/>
      <c r="N6" s="25"/>
      <c r="O6" s="26"/>
      <c r="P6" s="27"/>
      <c r="Q6" s="27"/>
      <c r="R6" s="27"/>
      <c r="S6" s="28"/>
      <c r="T6" s="143"/>
      <c r="U6" s="21"/>
      <c r="V6" s="21"/>
      <c r="W6" s="21"/>
      <c r="X6" s="21"/>
    </row>
    <row r="7" spans="1:24" ht="18" customHeight="1" thickBot="1">
      <c r="A7" s="21"/>
      <c r="B7" s="83" t="s">
        <v>41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5"/>
      <c r="U7" s="21"/>
      <c r="V7" s="21"/>
      <c r="W7" s="21"/>
      <c r="X7" s="21"/>
    </row>
    <row r="8" spans="1:24" ht="26.25" customHeight="1">
      <c r="A8" s="21"/>
      <c r="B8" s="74" t="s">
        <v>42</v>
      </c>
      <c r="C8" s="39" t="s">
        <v>0</v>
      </c>
      <c r="D8" s="40">
        <v>5</v>
      </c>
      <c r="E8" s="40">
        <v>6</v>
      </c>
      <c r="F8" s="41">
        <v>4</v>
      </c>
      <c r="G8" s="42">
        <v>3</v>
      </c>
      <c r="H8" s="43">
        <v>3</v>
      </c>
      <c r="I8" s="42">
        <v>2</v>
      </c>
      <c r="J8" s="43">
        <v>2</v>
      </c>
      <c r="K8" s="90">
        <v>1</v>
      </c>
      <c r="L8" s="86"/>
      <c r="M8" s="99"/>
      <c r="N8" s="86">
        <v>1</v>
      </c>
      <c r="O8" s="86"/>
      <c r="P8" s="90">
        <v>1</v>
      </c>
      <c r="Q8" s="86"/>
      <c r="R8" s="86"/>
      <c r="S8" s="86"/>
      <c r="T8" s="91"/>
      <c r="U8" s="21"/>
      <c r="V8" s="21"/>
      <c r="W8" s="21"/>
      <c r="X8" s="21"/>
    </row>
    <row r="9" spans="1:24" ht="18.75">
      <c r="A9" s="21"/>
      <c r="B9" s="75"/>
      <c r="C9" s="31" t="s">
        <v>1</v>
      </c>
      <c r="D9" s="11">
        <v>3</v>
      </c>
      <c r="E9" s="11">
        <v>3</v>
      </c>
      <c r="F9" s="12">
        <v>2</v>
      </c>
      <c r="G9" s="13">
        <v>2</v>
      </c>
      <c r="H9" s="14">
        <v>2</v>
      </c>
      <c r="I9" s="13">
        <v>3</v>
      </c>
      <c r="J9" s="14">
        <v>3</v>
      </c>
      <c r="K9" s="152">
        <v>3</v>
      </c>
      <c r="L9" s="97"/>
      <c r="M9" s="108"/>
      <c r="N9" s="97">
        <v>3</v>
      </c>
      <c r="O9" s="97"/>
      <c r="P9" s="152">
        <v>3</v>
      </c>
      <c r="Q9" s="97"/>
      <c r="R9" s="97"/>
      <c r="S9" s="97"/>
      <c r="T9" s="98"/>
      <c r="U9" s="21"/>
      <c r="V9" s="21"/>
      <c r="W9" s="21"/>
      <c r="X9" s="21"/>
    </row>
    <row r="10" spans="1:24" ht="21.75" customHeight="1" thickBot="1">
      <c r="A10" s="21"/>
      <c r="B10" s="76"/>
      <c r="C10" s="44" t="s">
        <v>24</v>
      </c>
      <c r="D10" s="15">
        <v>3</v>
      </c>
      <c r="E10" s="15">
        <v>3</v>
      </c>
      <c r="F10" s="45">
        <v>3</v>
      </c>
      <c r="G10" s="46">
        <v>3</v>
      </c>
      <c r="H10" s="47">
        <v>3</v>
      </c>
      <c r="I10" s="46">
        <v>3</v>
      </c>
      <c r="J10" s="47">
        <v>3</v>
      </c>
      <c r="K10" s="87">
        <v>3</v>
      </c>
      <c r="L10" s="88"/>
      <c r="M10" s="147"/>
      <c r="N10" s="88">
        <v>3</v>
      </c>
      <c r="O10" s="88"/>
      <c r="P10" s="87">
        <v>3</v>
      </c>
      <c r="Q10" s="88"/>
      <c r="R10" s="88"/>
      <c r="S10" s="88"/>
      <c r="T10" s="89"/>
      <c r="U10" s="21"/>
      <c r="V10" s="21"/>
      <c r="W10" s="21"/>
      <c r="X10" s="21"/>
    </row>
    <row r="11" spans="1:24" ht="18.75">
      <c r="A11" s="21"/>
      <c r="B11" s="77" t="s">
        <v>53</v>
      </c>
      <c r="C11" s="39" t="s">
        <v>2</v>
      </c>
      <c r="D11" s="40">
        <v>5</v>
      </c>
      <c r="E11" s="40">
        <v>5</v>
      </c>
      <c r="F11" s="41" t="s">
        <v>15</v>
      </c>
      <c r="G11" s="42" t="s">
        <v>15</v>
      </c>
      <c r="H11" s="41" t="s">
        <v>15</v>
      </c>
      <c r="I11" s="42" t="s">
        <v>15</v>
      </c>
      <c r="J11" s="41" t="s">
        <v>15</v>
      </c>
      <c r="K11" s="158" t="s">
        <v>15</v>
      </c>
      <c r="L11" s="159"/>
      <c r="M11" s="160"/>
      <c r="N11" s="86" t="s">
        <v>15</v>
      </c>
      <c r="O11" s="86"/>
      <c r="P11" s="90" t="s">
        <v>15</v>
      </c>
      <c r="Q11" s="86"/>
      <c r="R11" s="86"/>
      <c r="S11" s="86"/>
      <c r="T11" s="91"/>
      <c r="U11" s="21"/>
      <c r="V11" s="21"/>
      <c r="W11" s="21"/>
      <c r="X11" s="21"/>
    </row>
    <row r="12" spans="1:24" ht="18.75">
      <c r="A12" s="21"/>
      <c r="B12" s="78"/>
      <c r="C12" s="31" t="s">
        <v>33</v>
      </c>
      <c r="D12" s="11" t="s">
        <v>15</v>
      </c>
      <c r="E12" s="11" t="s">
        <v>15</v>
      </c>
      <c r="F12" s="12">
        <v>3</v>
      </c>
      <c r="G12" s="13">
        <v>3</v>
      </c>
      <c r="H12" s="14">
        <v>3</v>
      </c>
      <c r="I12" s="13">
        <v>3</v>
      </c>
      <c r="J12" s="14">
        <v>3</v>
      </c>
      <c r="K12" s="161" t="s">
        <v>15</v>
      </c>
      <c r="L12" s="162"/>
      <c r="M12" s="163"/>
      <c r="N12" s="106" t="s">
        <v>15</v>
      </c>
      <c r="O12" s="106"/>
      <c r="P12" s="152" t="s">
        <v>15</v>
      </c>
      <c r="Q12" s="97"/>
      <c r="R12" s="97"/>
      <c r="S12" s="97"/>
      <c r="T12" s="98"/>
      <c r="U12" s="21"/>
      <c r="V12" s="21"/>
      <c r="W12" s="21"/>
      <c r="X12" s="21"/>
    </row>
    <row r="13" spans="1:24" ht="18.75">
      <c r="A13" s="21"/>
      <c r="B13" s="78"/>
      <c r="C13" s="31" t="s">
        <v>52</v>
      </c>
      <c r="D13" s="11" t="s">
        <v>15</v>
      </c>
      <c r="E13" s="11" t="s">
        <v>15</v>
      </c>
      <c r="F13" s="11" t="s">
        <v>15</v>
      </c>
      <c r="G13" s="13" t="s">
        <v>15</v>
      </c>
      <c r="H13" s="12" t="s">
        <v>15</v>
      </c>
      <c r="I13" s="13" t="s">
        <v>15</v>
      </c>
      <c r="J13" s="12" t="s">
        <v>15</v>
      </c>
      <c r="K13" s="152">
        <v>3</v>
      </c>
      <c r="L13" s="97"/>
      <c r="M13" s="108"/>
      <c r="N13" s="97">
        <v>3</v>
      </c>
      <c r="O13" s="98"/>
      <c r="P13" s="152">
        <v>6</v>
      </c>
      <c r="Q13" s="108"/>
      <c r="R13" s="117">
        <v>3</v>
      </c>
      <c r="S13" s="97"/>
      <c r="T13" s="98"/>
      <c r="U13" s="21"/>
      <c r="V13" s="21"/>
      <c r="W13" s="21"/>
      <c r="X13" s="21"/>
    </row>
    <row r="14" spans="1:24" ht="18.75">
      <c r="A14" s="21"/>
      <c r="B14" s="78"/>
      <c r="C14" s="31" t="s">
        <v>34</v>
      </c>
      <c r="D14" s="11" t="s">
        <v>15</v>
      </c>
      <c r="E14" s="11" t="s">
        <v>15</v>
      </c>
      <c r="F14" s="12">
        <v>2</v>
      </c>
      <c r="G14" s="13">
        <v>2</v>
      </c>
      <c r="H14" s="14">
        <v>2</v>
      </c>
      <c r="I14" s="13">
        <v>2</v>
      </c>
      <c r="J14" s="14">
        <v>2</v>
      </c>
      <c r="K14" s="152">
        <v>2</v>
      </c>
      <c r="L14" s="97"/>
      <c r="M14" s="108"/>
      <c r="N14" s="106">
        <v>2</v>
      </c>
      <c r="O14" s="107"/>
      <c r="P14" s="97">
        <v>2</v>
      </c>
      <c r="Q14" s="108"/>
      <c r="R14" s="117">
        <v>2</v>
      </c>
      <c r="S14" s="97"/>
      <c r="T14" s="98"/>
      <c r="U14" s="21"/>
      <c r="V14" s="21"/>
      <c r="W14" s="21"/>
      <c r="X14" s="21"/>
    </row>
    <row r="15" spans="1:24" ht="19.5" thickBot="1">
      <c r="A15" s="21"/>
      <c r="B15" s="79"/>
      <c r="C15" s="44" t="s">
        <v>3</v>
      </c>
      <c r="D15" s="15" t="s">
        <v>15</v>
      </c>
      <c r="E15" s="15" t="s">
        <v>15</v>
      </c>
      <c r="F15" s="45">
        <v>1</v>
      </c>
      <c r="G15" s="46">
        <v>1</v>
      </c>
      <c r="H15" s="47">
        <v>1</v>
      </c>
      <c r="I15" s="46">
        <v>2</v>
      </c>
      <c r="J15" s="47">
        <v>2</v>
      </c>
      <c r="K15" s="87">
        <v>2</v>
      </c>
      <c r="L15" s="88"/>
      <c r="M15" s="147"/>
      <c r="N15" s="146">
        <v>2</v>
      </c>
      <c r="O15" s="146"/>
      <c r="P15" s="87">
        <v>2</v>
      </c>
      <c r="Q15" s="88"/>
      <c r="R15" s="88"/>
      <c r="S15" s="88"/>
      <c r="T15" s="89"/>
      <c r="U15" s="21"/>
      <c r="V15" s="21"/>
      <c r="W15" s="21"/>
      <c r="X15" s="21"/>
    </row>
    <row r="16" spans="1:24" ht="23.25" customHeight="1">
      <c r="A16" s="21"/>
      <c r="B16" s="77" t="s">
        <v>43</v>
      </c>
      <c r="C16" s="39" t="s">
        <v>4</v>
      </c>
      <c r="D16" s="40">
        <v>2</v>
      </c>
      <c r="E16" s="40">
        <v>2</v>
      </c>
      <c r="F16" s="41">
        <v>2</v>
      </c>
      <c r="G16" s="42">
        <v>2</v>
      </c>
      <c r="H16" s="43">
        <v>2</v>
      </c>
      <c r="I16" s="42">
        <v>2</v>
      </c>
      <c r="J16" s="43">
        <v>2</v>
      </c>
      <c r="K16" s="90">
        <v>2</v>
      </c>
      <c r="L16" s="86"/>
      <c r="M16" s="99"/>
      <c r="N16" s="86">
        <v>2</v>
      </c>
      <c r="O16" s="86"/>
      <c r="P16" s="90">
        <v>2</v>
      </c>
      <c r="Q16" s="86"/>
      <c r="R16" s="86"/>
      <c r="S16" s="86"/>
      <c r="T16" s="91"/>
      <c r="U16" s="21"/>
      <c r="V16" s="21"/>
      <c r="W16" s="21"/>
      <c r="X16" s="21"/>
    </row>
    <row r="17" spans="1:24" ht="18.75">
      <c r="A17" s="21"/>
      <c r="B17" s="78"/>
      <c r="C17" s="31" t="s">
        <v>5</v>
      </c>
      <c r="D17" s="11" t="s">
        <v>15</v>
      </c>
      <c r="E17" s="11">
        <v>1</v>
      </c>
      <c r="F17" s="12">
        <v>1</v>
      </c>
      <c r="G17" s="13">
        <v>1</v>
      </c>
      <c r="H17" s="14">
        <v>1</v>
      </c>
      <c r="I17" s="13">
        <v>1</v>
      </c>
      <c r="J17" s="14">
        <v>1</v>
      </c>
      <c r="K17" s="100">
        <v>2</v>
      </c>
      <c r="L17" s="101"/>
      <c r="M17" s="102"/>
      <c r="N17" s="97">
        <v>2</v>
      </c>
      <c r="O17" s="97"/>
      <c r="P17" s="152">
        <v>1</v>
      </c>
      <c r="Q17" s="97"/>
      <c r="R17" s="97"/>
      <c r="S17" s="97"/>
      <c r="T17" s="98"/>
      <c r="U17" s="21"/>
      <c r="V17" s="21"/>
      <c r="W17" s="21"/>
      <c r="X17" s="21"/>
    </row>
    <row r="18" spans="1:24" ht="18.75">
      <c r="A18" s="21"/>
      <c r="B18" s="78"/>
      <c r="C18" s="68" t="s">
        <v>55</v>
      </c>
      <c r="D18" s="11" t="s">
        <v>15</v>
      </c>
      <c r="E18" s="11" t="s">
        <v>15</v>
      </c>
      <c r="F18" s="11" t="s">
        <v>15</v>
      </c>
      <c r="G18" s="13" t="s">
        <v>15</v>
      </c>
      <c r="H18" s="12" t="s">
        <v>15</v>
      </c>
      <c r="I18" s="13" t="s">
        <v>15</v>
      </c>
      <c r="J18" s="12" t="s">
        <v>15</v>
      </c>
      <c r="K18" s="171" t="s">
        <v>15</v>
      </c>
      <c r="L18" s="172"/>
      <c r="M18" s="173"/>
      <c r="N18" s="97">
        <v>1</v>
      </c>
      <c r="O18" s="98"/>
      <c r="P18" s="152" t="s">
        <v>15</v>
      </c>
      <c r="Q18" s="97"/>
      <c r="R18" s="97"/>
      <c r="S18" s="97"/>
      <c r="T18" s="98"/>
      <c r="U18" s="21"/>
      <c r="V18" s="21"/>
      <c r="W18" s="21"/>
      <c r="X18" s="21"/>
    </row>
    <row r="19" spans="1:24" ht="19.5" thickBot="1">
      <c r="A19" s="21"/>
      <c r="B19" s="79"/>
      <c r="C19" s="44" t="s">
        <v>6</v>
      </c>
      <c r="D19" s="15">
        <v>1</v>
      </c>
      <c r="E19" s="15">
        <v>1</v>
      </c>
      <c r="F19" s="45">
        <v>2</v>
      </c>
      <c r="G19" s="46">
        <v>2</v>
      </c>
      <c r="H19" s="47">
        <v>2</v>
      </c>
      <c r="I19" s="46">
        <v>2</v>
      </c>
      <c r="J19" s="47">
        <v>2</v>
      </c>
      <c r="K19" s="87">
        <v>2</v>
      </c>
      <c r="L19" s="88"/>
      <c r="M19" s="147"/>
      <c r="N19" s="88">
        <v>2</v>
      </c>
      <c r="O19" s="88"/>
      <c r="P19" s="87" t="s">
        <v>15</v>
      </c>
      <c r="Q19" s="88"/>
      <c r="R19" s="88"/>
      <c r="S19" s="88"/>
      <c r="T19" s="89"/>
      <c r="U19" s="21"/>
      <c r="V19" s="21"/>
      <c r="W19" s="21"/>
      <c r="X19" s="21"/>
    </row>
    <row r="20" spans="1:24" ht="18.75">
      <c r="A20" s="21"/>
      <c r="B20" s="77" t="s">
        <v>44</v>
      </c>
      <c r="C20" s="39" t="s">
        <v>7</v>
      </c>
      <c r="D20" s="40">
        <v>1</v>
      </c>
      <c r="E20" s="40">
        <v>1</v>
      </c>
      <c r="F20" s="41">
        <v>1</v>
      </c>
      <c r="G20" s="42">
        <v>2</v>
      </c>
      <c r="H20" s="43">
        <v>2</v>
      </c>
      <c r="I20" s="42">
        <v>2</v>
      </c>
      <c r="J20" s="43">
        <v>2</v>
      </c>
      <c r="K20" s="90">
        <v>2</v>
      </c>
      <c r="L20" s="86"/>
      <c r="M20" s="99"/>
      <c r="N20" s="86">
        <v>2</v>
      </c>
      <c r="O20" s="86"/>
      <c r="P20" s="90" t="s">
        <v>15</v>
      </c>
      <c r="Q20" s="99"/>
      <c r="R20" s="116">
        <v>1</v>
      </c>
      <c r="S20" s="86"/>
      <c r="T20" s="91"/>
      <c r="U20" s="21"/>
      <c r="V20" s="21"/>
      <c r="W20" s="21"/>
      <c r="X20" s="21"/>
    </row>
    <row r="21" spans="1:24" ht="18.75">
      <c r="A21" s="21"/>
      <c r="B21" s="78"/>
      <c r="C21" s="31" t="s">
        <v>8</v>
      </c>
      <c r="D21" s="11" t="s">
        <v>15</v>
      </c>
      <c r="E21" s="11" t="s">
        <v>15</v>
      </c>
      <c r="F21" s="12">
        <v>2</v>
      </c>
      <c r="G21" s="13">
        <v>2</v>
      </c>
      <c r="H21" s="14">
        <v>2</v>
      </c>
      <c r="I21" s="13">
        <v>2</v>
      </c>
      <c r="J21" s="14">
        <v>2</v>
      </c>
      <c r="K21" s="152">
        <v>3</v>
      </c>
      <c r="L21" s="108"/>
      <c r="M21" s="70">
        <v>2</v>
      </c>
      <c r="N21" s="97">
        <v>2</v>
      </c>
      <c r="O21" s="97"/>
      <c r="P21" s="117">
        <v>7</v>
      </c>
      <c r="Q21" s="108"/>
      <c r="R21" s="117">
        <v>2</v>
      </c>
      <c r="S21" s="97"/>
      <c r="T21" s="98"/>
      <c r="U21" s="21"/>
      <c r="V21" s="21"/>
      <c r="W21" s="21"/>
      <c r="X21" s="21"/>
    </row>
    <row r="22" spans="1:24" ht="18.75">
      <c r="A22" s="21"/>
      <c r="B22" s="78"/>
      <c r="C22" s="31" t="s">
        <v>37</v>
      </c>
      <c r="D22" s="11" t="s">
        <v>15</v>
      </c>
      <c r="E22" s="11" t="s">
        <v>15</v>
      </c>
      <c r="F22" s="11" t="s">
        <v>15</v>
      </c>
      <c r="G22" s="13" t="s">
        <v>15</v>
      </c>
      <c r="H22" s="12" t="s">
        <v>15</v>
      </c>
      <c r="I22" s="13" t="s">
        <v>15</v>
      </c>
      <c r="J22" s="12" t="s">
        <v>15</v>
      </c>
      <c r="K22" s="152">
        <v>1</v>
      </c>
      <c r="L22" s="97"/>
      <c r="M22" s="108"/>
      <c r="N22" s="97">
        <v>1</v>
      </c>
      <c r="O22" s="97"/>
      <c r="P22" s="152">
        <v>1</v>
      </c>
      <c r="Q22" s="97"/>
      <c r="R22" s="97"/>
      <c r="S22" s="97"/>
      <c r="T22" s="98"/>
      <c r="U22" s="21"/>
      <c r="V22" s="21"/>
      <c r="W22" s="21"/>
      <c r="X22" s="21"/>
    </row>
    <row r="23" spans="1:24" ht="19.5" thickBot="1">
      <c r="A23" s="21"/>
      <c r="B23" s="79"/>
      <c r="C23" s="44" t="s">
        <v>9</v>
      </c>
      <c r="D23" s="15" t="s">
        <v>15</v>
      </c>
      <c r="E23" s="15" t="s">
        <v>15</v>
      </c>
      <c r="F23" s="45" t="s">
        <v>15</v>
      </c>
      <c r="G23" s="46">
        <v>2</v>
      </c>
      <c r="H23" s="47">
        <v>2</v>
      </c>
      <c r="I23" s="46">
        <v>2</v>
      </c>
      <c r="J23" s="47">
        <v>2</v>
      </c>
      <c r="K23" s="87">
        <v>1</v>
      </c>
      <c r="L23" s="88"/>
      <c r="M23" s="147"/>
      <c r="N23" s="88">
        <v>1</v>
      </c>
      <c r="O23" s="88"/>
      <c r="P23" s="87">
        <v>1</v>
      </c>
      <c r="Q23" s="88"/>
      <c r="R23" s="88"/>
      <c r="S23" s="88"/>
      <c r="T23" s="89"/>
      <c r="U23" s="21"/>
      <c r="V23" s="21"/>
      <c r="W23" s="21"/>
      <c r="X23" s="21"/>
    </row>
    <row r="24" spans="1:24" ht="18.75">
      <c r="A24" s="21"/>
      <c r="B24" s="77" t="s">
        <v>45</v>
      </c>
      <c r="C24" s="39" t="s">
        <v>10</v>
      </c>
      <c r="D24" s="40">
        <v>1</v>
      </c>
      <c r="E24" s="40">
        <v>1</v>
      </c>
      <c r="F24" s="41">
        <v>1</v>
      </c>
      <c r="G24" s="42" t="s">
        <v>15</v>
      </c>
      <c r="H24" s="43" t="s">
        <v>15</v>
      </c>
      <c r="I24" s="42" t="s">
        <v>15</v>
      </c>
      <c r="J24" s="43" t="s">
        <v>15</v>
      </c>
      <c r="K24" s="158" t="s">
        <v>15</v>
      </c>
      <c r="L24" s="159"/>
      <c r="M24" s="160"/>
      <c r="N24" s="86" t="s">
        <v>15</v>
      </c>
      <c r="O24" s="86"/>
      <c r="P24" s="90" t="s">
        <v>15</v>
      </c>
      <c r="Q24" s="86"/>
      <c r="R24" s="86"/>
      <c r="S24" s="86"/>
      <c r="T24" s="91"/>
      <c r="U24" s="21"/>
      <c r="V24" s="21"/>
      <c r="W24" s="21"/>
      <c r="X24" s="21"/>
    </row>
    <row r="25" spans="1:24" ht="19.5" thickBot="1">
      <c r="A25" s="21"/>
      <c r="B25" s="79"/>
      <c r="C25" s="44" t="s">
        <v>11</v>
      </c>
      <c r="D25" s="15">
        <v>1</v>
      </c>
      <c r="E25" s="15">
        <v>1</v>
      </c>
      <c r="F25" s="45">
        <v>1</v>
      </c>
      <c r="G25" s="46">
        <v>1</v>
      </c>
      <c r="H25" s="47">
        <v>1</v>
      </c>
      <c r="I25" s="46" t="s">
        <v>15</v>
      </c>
      <c r="J25" s="47" t="s">
        <v>15</v>
      </c>
      <c r="K25" s="176" t="s">
        <v>15</v>
      </c>
      <c r="L25" s="177"/>
      <c r="M25" s="178"/>
      <c r="N25" s="88" t="s">
        <v>15</v>
      </c>
      <c r="O25" s="88"/>
      <c r="P25" s="87" t="s">
        <v>15</v>
      </c>
      <c r="Q25" s="88"/>
      <c r="R25" s="88"/>
      <c r="S25" s="88"/>
      <c r="T25" s="89"/>
      <c r="U25" s="21"/>
      <c r="V25" s="21"/>
      <c r="W25" s="21"/>
      <c r="X25" s="21"/>
    </row>
    <row r="26" spans="1:24" ht="18.75" customHeight="1">
      <c r="A26" s="21"/>
      <c r="B26" s="77" t="s">
        <v>46</v>
      </c>
      <c r="C26" s="39" t="s">
        <v>12</v>
      </c>
      <c r="D26" s="40">
        <v>2</v>
      </c>
      <c r="E26" s="40">
        <v>2</v>
      </c>
      <c r="F26" s="41">
        <v>2</v>
      </c>
      <c r="G26" s="42">
        <v>3</v>
      </c>
      <c r="H26" s="43">
        <v>3</v>
      </c>
      <c r="I26" s="42">
        <v>3</v>
      </c>
      <c r="J26" s="43">
        <v>3</v>
      </c>
      <c r="K26" s="90">
        <v>3</v>
      </c>
      <c r="L26" s="86"/>
      <c r="M26" s="99"/>
      <c r="N26" s="86">
        <v>3</v>
      </c>
      <c r="O26" s="86"/>
      <c r="P26" s="90">
        <v>3</v>
      </c>
      <c r="Q26" s="86"/>
      <c r="R26" s="86"/>
      <c r="S26" s="86"/>
      <c r="T26" s="91"/>
      <c r="U26" s="21"/>
      <c r="V26" s="21"/>
      <c r="W26" s="21"/>
      <c r="X26" s="21"/>
    </row>
    <row r="27" spans="1:24" ht="36.75" customHeight="1" thickBot="1">
      <c r="A27" s="21"/>
      <c r="B27" s="79"/>
      <c r="C27" s="44" t="s">
        <v>13</v>
      </c>
      <c r="D27" s="15" t="s">
        <v>15</v>
      </c>
      <c r="E27" s="15" t="s">
        <v>15</v>
      </c>
      <c r="F27" s="45" t="s">
        <v>15</v>
      </c>
      <c r="G27" s="46">
        <v>1</v>
      </c>
      <c r="H27" s="47">
        <v>1</v>
      </c>
      <c r="I27" s="46" t="s">
        <v>15</v>
      </c>
      <c r="J27" s="47" t="s">
        <v>15</v>
      </c>
      <c r="K27" s="87">
        <v>2</v>
      </c>
      <c r="L27" s="88"/>
      <c r="M27" s="147"/>
      <c r="N27" s="88">
        <v>2</v>
      </c>
      <c r="O27" s="88"/>
      <c r="P27" s="87" t="s">
        <v>15</v>
      </c>
      <c r="Q27" s="88"/>
      <c r="R27" s="88"/>
      <c r="S27" s="88"/>
      <c r="T27" s="89"/>
      <c r="U27" s="21"/>
      <c r="V27" s="21"/>
      <c r="W27" s="21"/>
      <c r="X27" s="21"/>
    </row>
    <row r="28" spans="1:24" ht="18.75">
      <c r="A28" s="21"/>
      <c r="B28" s="77" t="s">
        <v>47</v>
      </c>
      <c r="C28" s="39" t="s">
        <v>22</v>
      </c>
      <c r="D28" s="40">
        <v>2</v>
      </c>
      <c r="E28" s="40">
        <v>2</v>
      </c>
      <c r="F28" s="41">
        <v>2</v>
      </c>
      <c r="G28" s="42" t="s">
        <v>15</v>
      </c>
      <c r="H28" s="43" t="s">
        <v>15</v>
      </c>
      <c r="I28" s="42" t="s">
        <v>15</v>
      </c>
      <c r="J28" s="41" t="s">
        <v>15</v>
      </c>
      <c r="K28" s="158" t="s">
        <v>15</v>
      </c>
      <c r="L28" s="159"/>
      <c r="M28" s="160"/>
      <c r="N28" s="86" t="s">
        <v>15</v>
      </c>
      <c r="O28" s="86"/>
      <c r="P28" s="90" t="s">
        <v>15</v>
      </c>
      <c r="Q28" s="86"/>
      <c r="R28" s="86"/>
      <c r="S28" s="86"/>
      <c r="T28" s="91"/>
      <c r="U28" s="21"/>
      <c r="V28" s="21"/>
      <c r="W28" s="21"/>
      <c r="X28" s="21"/>
    </row>
    <row r="29" spans="1:24" ht="18.75" customHeight="1" thickBot="1">
      <c r="A29" s="21"/>
      <c r="B29" s="79"/>
      <c r="C29" s="44" t="s">
        <v>20</v>
      </c>
      <c r="D29" s="15" t="s">
        <v>15</v>
      </c>
      <c r="E29" s="45" t="s">
        <v>15</v>
      </c>
      <c r="F29" s="45" t="s">
        <v>15</v>
      </c>
      <c r="G29" s="46">
        <v>2</v>
      </c>
      <c r="H29" s="47">
        <v>2</v>
      </c>
      <c r="I29" s="46">
        <v>1</v>
      </c>
      <c r="J29" s="45">
        <v>1</v>
      </c>
      <c r="K29" s="164" t="s">
        <v>15</v>
      </c>
      <c r="L29" s="165"/>
      <c r="M29" s="166"/>
      <c r="N29" s="88" t="s">
        <v>15</v>
      </c>
      <c r="O29" s="88"/>
      <c r="P29" s="87" t="s">
        <v>15</v>
      </c>
      <c r="Q29" s="88"/>
      <c r="R29" s="88"/>
      <c r="S29" s="88"/>
      <c r="T29" s="89"/>
      <c r="U29" s="21"/>
      <c r="V29" s="21"/>
      <c r="W29" s="21"/>
      <c r="X29" s="21"/>
    </row>
    <row r="30" spans="1:24" ht="19.5" thickBot="1">
      <c r="A30" s="21"/>
      <c r="B30" s="129" t="s">
        <v>14</v>
      </c>
      <c r="C30" s="130"/>
      <c r="D30" s="54">
        <v>26</v>
      </c>
      <c r="E30" s="54">
        <v>28</v>
      </c>
      <c r="F30" s="55">
        <v>29</v>
      </c>
      <c r="G30" s="56">
        <f>SUM(G8:G29)</f>
        <v>32</v>
      </c>
      <c r="H30" s="57">
        <v>32</v>
      </c>
      <c r="I30" s="56">
        <f>SUM(I8:I29)</f>
        <v>30</v>
      </c>
      <c r="J30" s="57">
        <v>30</v>
      </c>
      <c r="K30" s="167">
        <v>32</v>
      </c>
      <c r="L30" s="133"/>
      <c r="M30" s="71">
        <v>31</v>
      </c>
      <c r="N30" s="127">
        <v>32</v>
      </c>
      <c r="O30" s="128"/>
      <c r="P30" s="127">
        <v>32</v>
      </c>
      <c r="Q30" s="133"/>
      <c r="R30" s="138">
        <v>25</v>
      </c>
      <c r="S30" s="127"/>
      <c r="T30" s="128"/>
      <c r="U30" s="21"/>
      <c r="V30" s="21"/>
      <c r="W30" s="21"/>
      <c r="X30" s="21"/>
    </row>
    <row r="31" spans="1:24" ht="61.5" customHeight="1">
      <c r="A31" s="21"/>
      <c r="B31" s="151" t="s">
        <v>51</v>
      </c>
      <c r="C31" s="122" t="s">
        <v>21</v>
      </c>
      <c r="D31" s="124" t="s">
        <v>54</v>
      </c>
      <c r="E31" s="124" t="s">
        <v>54</v>
      </c>
      <c r="F31" s="124" t="s">
        <v>54</v>
      </c>
      <c r="G31" s="125" t="s">
        <v>35</v>
      </c>
      <c r="H31" s="153" t="s">
        <v>15</v>
      </c>
      <c r="I31" s="125" t="s">
        <v>36</v>
      </c>
      <c r="J31" s="141" t="s">
        <v>15</v>
      </c>
      <c r="K31" s="125" t="s">
        <v>15</v>
      </c>
      <c r="L31" s="134" t="s">
        <v>25</v>
      </c>
      <c r="M31" s="134" t="s">
        <v>31</v>
      </c>
      <c r="N31" s="174" t="s">
        <v>25</v>
      </c>
      <c r="O31" s="141" t="s">
        <v>15</v>
      </c>
      <c r="P31" s="125" t="s">
        <v>15</v>
      </c>
      <c r="Q31" s="134" t="s">
        <v>25</v>
      </c>
      <c r="R31" s="139" t="s">
        <v>38</v>
      </c>
      <c r="S31" s="140"/>
      <c r="T31" s="136" t="s">
        <v>23</v>
      </c>
      <c r="U31" s="21"/>
      <c r="V31" s="21"/>
      <c r="W31" s="21"/>
      <c r="X31" s="21"/>
    </row>
    <row r="32" spans="1:24" ht="19.5" customHeight="1" thickBot="1">
      <c r="A32" s="21"/>
      <c r="B32" s="72"/>
      <c r="C32" s="123"/>
      <c r="D32" s="119"/>
      <c r="E32" s="119"/>
      <c r="F32" s="119"/>
      <c r="G32" s="93"/>
      <c r="H32" s="154"/>
      <c r="I32" s="93"/>
      <c r="J32" s="82"/>
      <c r="K32" s="93"/>
      <c r="L32" s="135"/>
      <c r="M32" s="135"/>
      <c r="N32" s="175"/>
      <c r="O32" s="82"/>
      <c r="P32" s="93"/>
      <c r="Q32" s="135"/>
      <c r="R32" s="52" t="s">
        <v>25</v>
      </c>
      <c r="S32" s="33" t="s">
        <v>15</v>
      </c>
      <c r="T32" s="137"/>
      <c r="U32" s="21"/>
      <c r="V32" s="21"/>
      <c r="W32" s="21"/>
      <c r="X32" s="21"/>
    </row>
    <row r="33" spans="1:24" ht="77.25" customHeight="1" thickBot="1">
      <c r="A33" s="21"/>
      <c r="B33" s="73"/>
      <c r="C33" s="53" t="s">
        <v>16</v>
      </c>
      <c r="D33" s="34">
        <v>2</v>
      </c>
      <c r="E33" s="34">
        <v>1</v>
      </c>
      <c r="F33" s="16">
        <v>2</v>
      </c>
      <c r="G33" s="35" t="s">
        <v>15</v>
      </c>
      <c r="H33" s="36">
        <v>1</v>
      </c>
      <c r="I33" s="35" t="s">
        <v>15</v>
      </c>
      <c r="J33" s="22">
        <v>3</v>
      </c>
      <c r="K33" s="32">
        <v>2</v>
      </c>
      <c r="L33" s="33" t="s">
        <v>15</v>
      </c>
      <c r="M33" s="67" t="s">
        <v>15</v>
      </c>
      <c r="N33" s="50" t="s">
        <v>15</v>
      </c>
      <c r="O33" s="48">
        <v>2</v>
      </c>
      <c r="P33" s="49">
        <v>2</v>
      </c>
      <c r="Q33" s="67" t="s">
        <v>15</v>
      </c>
      <c r="R33" s="50" t="s">
        <v>15</v>
      </c>
      <c r="S33" s="51">
        <v>2</v>
      </c>
      <c r="T33" s="16">
        <v>5</v>
      </c>
      <c r="U33" s="21"/>
      <c r="V33" s="21"/>
      <c r="W33" s="21"/>
      <c r="X33" s="21"/>
    </row>
    <row r="34" spans="1:24" ht="19.5" thickBot="1">
      <c r="A34" s="21"/>
      <c r="B34" s="131" t="s">
        <v>17</v>
      </c>
      <c r="C34" s="132"/>
      <c r="D34" s="58">
        <v>29</v>
      </c>
      <c r="E34" s="58">
        <v>30</v>
      </c>
      <c r="F34" s="59">
        <v>32</v>
      </c>
      <c r="G34" s="60">
        <v>33</v>
      </c>
      <c r="H34" s="61">
        <v>33</v>
      </c>
      <c r="I34" s="64">
        <v>33</v>
      </c>
      <c r="J34" s="63">
        <v>33</v>
      </c>
      <c r="K34" s="168">
        <v>34</v>
      </c>
      <c r="L34" s="126"/>
      <c r="M34" s="169"/>
      <c r="N34" s="126">
        <v>34</v>
      </c>
      <c r="O34" s="126"/>
      <c r="P34" s="168">
        <v>34</v>
      </c>
      <c r="Q34" s="126"/>
      <c r="R34" s="126"/>
      <c r="S34" s="126"/>
      <c r="T34" s="170"/>
      <c r="U34" s="21"/>
      <c r="V34" s="21"/>
      <c r="W34" s="21"/>
      <c r="X34" s="21"/>
    </row>
    <row r="35" spans="1:24" ht="18.75">
      <c r="A35" s="21"/>
      <c r="B35" s="21"/>
      <c r="C35" s="37"/>
      <c r="D35" s="17"/>
      <c r="E35" s="17"/>
      <c r="F35" s="17"/>
      <c r="G35" s="18"/>
      <c r="H35" s="19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21"/>
      <c r="V35" s="21"/>
      <c r="W35" s="21"/>
      <c r="X35" s="21"/>
    </row>
    <row r="36" spans="1:24" ht="25.5" customHeight="1">
      <c r="A36" s="21"/>
      <c r="B36" s="21"/>
      <c r="C36" s="121" t="s">
        <v>49</v>
      </c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21"/>
      <c r="V36" s="21"/>
      <c r="W36" s="21"/>
      <c r="X36" s="21"/>
    </row>
    <row r="37" spans="1:24" ht="18.75" customHeight="1">
      <c r="A37" s="21"/>
      <c r="B37" s="21"/>
      <c r="C37" s="4"/>
      <c r="D37" s="4"/>
      <c r="E37" s="4"/>
      <c r="F37" s="4"/>
      <c r="G37" s="20"/>
      <c r="H37" s="4"/>
      <c r="I37" s="4"/>
      <c r="J37" s="4"/>
      <c r="K37" s="62"/>
      <c r="L37" s="62"/>
      <c r="M37" s="62"/>
      <c r="N37" s="4"/>
      <c r="O37" s="4"/>
      <c r="P37" s="24"/>
      <c r="Q37" s="24"/>
      <c r="R37" s="4"/>
      <c r="S37" s="4"/>
      <c r="T37" s="4"/>
      <c r="U37" s="21"/>
      <c r="V37" s="21"/>
      <c r="W37" s="21"/>
      <c r="X37" s="21"/>
    </row>
    <row r="38" spans="1:24" ht="18.75">
      <c r="A38" s="21"/>
      <c r="B38" s="21"/>
      <c r="C38" s="120" t="s">
        <v>30</v>
      </c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</row>
    <row r="39" spans="1:24" ht="26.25">
      <c r="C39" s="1"/>
      <c r="D39" s="1"/>
      <c r="E39" s="1"/>
      <c r="F39" s="1"/>
      <c r="G39" s="3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</sheetData>
  <mergeCells count="126">
    <mergeCell ref="K14:M14"/>
    <mergeCell ref="K28:M28"/>
    <mergeCell ref="K29:M29"/>
    <mergeCell ref="K30:L30"/>
    <mergeCell ref="K31:K32"/>
    <mergeCell ref="L31:L32"/>
    <mergeCell ref="K34:M34"/>
    <mergeCell ref="P34:T34"/>
    <mergeCell ref="O31:O32"/>
    <mergeCell ref="K18:M18"/>
    <mergeCell ref="P18:T18"/>
    <mergeCell ref="N31:N32"/>
    <mergeCell ref="K19:M19"/>
    <mergeCell ref="K20:M20"/>
    <mergeCell ref="K21:L21"/>
    <mergeCell ref="K22:M22"/>
    <mergeCell ref="K23:M23"/>
    <mergeCell ref="K24:M24"/>
    <mergeCell ref="K25:M25"/>
    <mergeCell ref="K26:M26"/>
    <mergeCell ref="K27:M27"/>
    <mergeCell ref="N23:O23"/>
    <mergeCell ref="E3:E6"/>
    <mergeCell ref="K4:L4"/>
    <mergeCell ref="K3:M3"/>
    <mergeCell ref="K8:M8"/>
    <mergeCell ref="K9:M9"/>
    <mergeCell ref="K10:M10"/>
    <mergeCell ref="K11:M11"/>
    <mergeCell ref="K12:M12"/>
    <mergeCell ref="K13:M13"/>
    <mergeCell ref="N20:O20"/>
    <mergeCell ref="K15:M15"/>
    <mergeCell ref="B2:T2"/>
    <mergeCell ref="B31:B33"/>
    <mergeCell ref="N13:O13"/>
    <mergeCell ref="P13:Q13"/>
    <mergeCell ref="R13:T13"/>
    <mergeCell ref="P8:T8"/>
    <mergeCell ref="P9:T9"/>
    <mergeCell ref="P10:T10"/>
    <mergeCell ref="P11:T11"/>
    <mergeCell ref="P12:T12"/>
    <mergeCell ref="P15:T15"/>
    <mergeCell ref="P16:T16"/>
    <mergeCell ref="P17:T17"/>
    <mergeCell ref="P19:T19"/>
    <mergeCell ref="P22:T22"/>
    <mergeCell ref="P24:T24"/>
    <mergeCell ref="P25:T25"/>
    <mergeCell ref="P26:T26"/>
    <mergeCell ref="P27:T27"/>
    <mergeCell ref="H31:H32"/>
    <mergeCell ref="I31:I32"/>
    <mergeCell ref="D3:D6"/>
    <mergeCell ref="C38:X38"/>
    <mergeCell ref="C36:T36"/>
    <mergeCell ref="C31:C32"/>
    <mergeCell ref="D31:D32"/>
    <mergeCell ref="E31:E32"/>
    <mergeCell ref="F31:F32"/>
    <mergeCell ref="G31:G32"/>
    <mergeCell ref="N34:O34"/>
    <mergeCell ref="N25:O25"/>
    <mergeCell ref="N26:O26"/>
    <mergeCell ref="N27:O27"/>
    <mergeCell ref="N28:O28"/>
    <mergeCell ref="N30:O30"/>
    <mergeCell ref="P31:P32"/>
    <mergeCell ref="B30:C30"/>
    <mergeCell ref="B34:C34"/>
    <mergeCell ref="P30:Q30"/>
    <mergeCell ref="Q31:Q32"/>
    <mergeCell ref="T31:T32"/>
    <mergeCell ref="R30:T30"/>
    <mergeCell ref="R31:S31"/>
    <mergeCell ref="J31:J32"/>
    <mergeCell ref="M31:M32"/>
    <mergeCell ref="D1:T1"/>
    <mergeCell ref="N12:O12"/>
    <mergeCell ref="N14:O14"/>
    <mergeCell ref="N22:O22"/>
    <mergeCell ref="P14:Q14"/>
    <mergeCell ref="P4:Q4"/>
    <mergeCell ref="P3:T3"/>
    <mergeCell ref="N3:O3"/>
    <mergeCell ref="N9:O9"/>
    <mergeCell ref="N10:O10"/>
    <mergeCell ref="R20:T20"/>
    <mergeCell ref="R21:T21"/>
    <mergeCell ref="R14:T14"/>
    <mergeCell ref="P20:Q20"/>
    <mergeCell ref="P21:Q21"/>
    <mergeCell ref="N11:O11"/>
    <mergeCell ref="F3:F6"/>
    <mergeCell ref="T4:T6"/>
    <mergeCell ref="N4:O4"/>
    <mergeCell ref="R4:S4"/>
    <mergeCell ref="N21:O21"/>
    <mergeCell ref="N15:O15"/>
    <mergeCell ref="N16:O16"/>
    <mergeCell ref="N17:O17"/>
    <mergeCell ref="B3:B4"/>
    <mergeCell ref="B8:B10"/>
    <mergeCell ref="B11:B15"/>
    <mergeCell ref="B16:B19"/>
    <mergeCell ref="B20:B23"/>
    <mergeCell ref="B24:B25"/>
    <mergeCell ref="B26:B27"/>
    <mergeCell ref="B28:B29"/>
    <mergeCell ref="C3:C6"/>
    <mergeCell ref="B7:T7"/>
    <mergeCell ref="N8:O8"/>
    <mergeCell ref="P23:T23"/>
    <mergeCell ref="P28:T28"/>
    <mergeCell ref="P29:T29"/>
    <mergeCell ref="N29:O29"/>
    <mergeCell ref="N24:O24"/>
    <mergeCell ref="G3:G6"/>
    <mergeCell ref="H3:H6"/>
    <mergeCell ref="I3:I6"/>
    <mergeCell ref="J3:J6"/>
    <mergeCell ref="N18:O18"/>
    <mergeCell ref="K16:M16"/>
    <mergeCell ref="K17:M17"/>
    <mergeCell ref="N19:O1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2017-10-20T13:17:42Z</dcterms:modified>
</cp:coreProperties>
</file>